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A3D0B794-9885-4865-A0B9-2F3604012BF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<sst xmlns="http://schemas.openxmlformats.org/spreadsheetml/2006/main" count="14" uniqueCount="14">
  <si>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</si>
  <si>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</si>
  <si>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</si>
  <si>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</si>
  <si>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</si>
  <si>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</si>
  <si>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Figure 1-figure supplement D-Source data-3.</t>
    <phoneticPr fontId="2" type="noConversion"/>
  </si>
  <si>
    <t>Ctrl</t>
    <phoneticPr fontId="2" type="noConversion"/>
  </si>
  <si>
    <t>TGFβ1</t>
    <phoneticPr fontId="2" type="noConversion"/>
  </si>
  <si>
    <r>
      <t>TGFβ1
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</t>
    </r>
    <phoneticPr fontId="2" type="noConversion"/>
  </si>
  <si>
    <r>
      <t>TGFβ1
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#2</t>
    </r>
    <phoneticPr fontId="2" type="noConversion"/>
  </si>
  <si>
    <r>
      <t>TGFβ1 vs TGFβ1
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#1</t>
    </r>
    <phoneticPr fontId="2" type="noConversion"/>
  </si>
  <si>
    <r>
      <t>TGFβ1 vs TGFβ1
+si</t>
    </r>
    <r>
      <rPr>
        <i/>
        <sz val="11"/>
        <color theme="1"/>
        <rFont val="等线"/>
        <family val="3"/>
        <charset val="134"/>
        <scheme val="minor"/>
      </rPr>
      <t>Acly</t>
    </r>
    <r>
      <rPr>
        <sz val="11"/>
        <color theme="1"/>
        <rFont val="等线"/>
        <family val="2"/>
        <scheme val="minor"/>
      </rPr>
      <t>#2</t>
    </r>
    <phoneticPr fontId="2" type="noConversion"/>
  </si>
  <si>
    <t>Ctrl vs 
TGFβ1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</si>
</sst>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00_ "/>
  </numFmts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80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G12" sqref="G12"/>
    </sheetView>
  </sheetViews>
  <sheetFormatPr defaultRowHeight="14" x14ac:dyDescent="0.3"/>
  <sheetData>
    <row r="1" spans="1:6" x14ac:dyDescent="0.3">
      <c r="A1" s="1" t="s">
        <v>6</v>
      </c>
    </row>
    <row r="4" spans="1:6" ht="28" x14ac:dyDescent="0.3">
      <c r="C4" s="3" t="s">
        <v>7</v>
      </c>
      <c r="D4" s="3" t="s">
        <v>8</v>
      </c>
      <c r="E4" s="4" t="s">
        <v>9</v>
      </c>
      <c r="F4" s="4" t="s">
        <v>10</v>
      </c>
    </row>
    <row r="5" spans="1:6" x14ac:dyDescent="0.3">
      <c r="B5" t="s">
        <v>0</v>
      </c>
      <c r="C5" s="2">
        <v>0.83333299999999999</v>
      </c>
      <c r="D5" s="2">
        <v>0.60519999999999996</v>
      </c>
      <c r="E5" s="2">
        <v>0.33333299999999999</v>
      </c>
      <c r="F5" s="2">
        <v>0.35</v>
      </c>
    </row>
    <row r="6" spans="1:6" x14ac:dyDescent="0.3">
      <c r="B6" t="s">
        <v>1</v>
      </c>
      <c r="C6" s="2">
        <v>1.22</v>
      </c>
      <c r="D6" s="2">
        <v>0.78333299999999995</v>
      </c>
      <c r="E6" s="2">
        <v>0.49166700000000002</v>
      </c>
      <c r="F6" s="2">
        <v>0.49166700000000002</v>
      </c>
    </row>
    <row r="7" spans="1:6" x14ac:dyDescent="0.3">
      <c r="B7" t="s">
        <v>2</v>
      </c>
      <c r="C7" s="2">
        <v>0.94666700000000004</v>
      </c>
      <c r="D7" s="2">
        <v>0.76666699999999999</v>
      </c>
      <c r="E7" s="2">
        <v>0.41666700000000001</v>
      </c>
      <c r="F7" s="2">
        <v>0.51100000000000001</v>
      </c>
    </row>
    <row r="8" spans="1:6" x14ac:dyDescent="0.3">
      <c r="B8" t="s">
        <v>3</v>
      </c>
      <c r="C8" s="2">
        <f>AVERAGE(C5:C7)</f>
        <v>1</v>
      </c>
      <c r="D8" s="2">
        <f t="shared" ref="D8:F8" si="0">AVERAGE(D5:D7)</f>
        <v>0.71839999999999993</v>
      </c>
      <c r="E8" s="2">
        <f t="shared" si="0"/>
        <v>0.41388900000000001</v>
      </c>
      <c r="F8" s="2">
        <f t="shared" si="0"/>
        <v>0.45088899999999993</v>
      </c>
    </row>
    <row r="9" spans="1:6" x14ac:dyDescent="0.3">
      <c r="B9" t="s">
        <v>4</v>
      </c>
      <c r="C9">
        <v>0.1988</v>
      </c>
      <c r="D9">
        <v>9.8390000000000005E-2</v>
      </c>
      <c r="E9">
        <v>7.9200000000000007E-2</v>
      </c>
      <c r="F9">
        <v>8.7910000000000002E-2</v>
      </c>
    </row>
    <row r="12" spans="1:6" ht="42" x14ac:dyDescent="0.3">
      <c r="C12" s="4" t="s">
        <v>13</v>
      </c>
      <c r="D12" s="4" t="s">
        <v>11</v>
      </c>
      <c r="E12" s="4" t="s">
        <v>12</v>
      </c>
    </row>
    <row r="13" spans="1:6" x14ac:dyDescent="0.3">
      <c r="B13" t="s">
        <v>5</v>
      </c>
      <c r="C13">
        <v>2.53E-2</v>
      </c>
      <c r="D13">
        <v>1.7899999999999999E-2</v>
      </c>
      <c r="E13">
        <v>3.1300000000000001E-2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2021-08-17T10:33:32Z</dcterms:modified>
</cp:coreProperties>
</file>